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E49E6BD-1DDE-46E3-A96E-7CBF9AB057BA}" xr6:coauthVersionLast="47" xr6:coauthVersionMax="47" xr10:uidLastSave="{00000000-0000-0000-0000-000000000000}"/>
  <bookViews>
    <workbookView xWindow="-120" yWindow="-120" windowWidth="29040" windowHeight="15840" xr2:uid="{0238D2B0-1F5D-4271-AB91-42D74E724478}"/>
  </bookViews>
  <sheets>
    <sheet name="工作表1" sheetId="1" r:id="rId1"/>
  </sheets>
  <calcPr calcId="181029" iterate="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<sst xmlns="http://schemas.openxmlformats.org/spreadsheetml/2006/main" count="42" uniqueCount="37">
  <si>
    <t>「2025臺南市國際龍舟錦標賽」
觀光業者優惠方案</t>
    <phoneticPr fontId="3" type="noConversion"/>
  </si>
  <si>
    <t>分類</t>
    <phoneticPr fontId="3" type="noConversion"/>
  </si>
  <si>
    <t>商家名稱</t>
  </si>
  <si>
    <t>優惠內容</t>
    <phoneticPr fontId="3" type="noConversion"/>
  </si>
  <si>
    <t>商家電話</t>
    <phoneticPr fontId="3" type="noConversion"/>
  </si>
  <si>
    <t>商家地址</t>
  </si>
  <si>
    <t>商家網址</t>
  </si>
  <si>
    <t>景點</t>
  </si>
  <si>
    <t>亞力山大蝴蝶生態教育農場</t>
  </si>
  <si>
    <t>參賽選手、隊職員及其眷屬可憑選手證及隊職員證，入園門票享9折優惠；觀賽民眾則可憑「賽事期間至競賽現場打卡加油照片」等，入園門票享9折優惠。</t>
  </si>
  <si>
    <t>06-2796037</t>
  </si>
  <si>
    <t>台南市仁德區一甲里忠義一街38巷26號</t>
  </si>
  <si>
    <t>https://www.facebook.com/butterflyfarm2012/</t>
  </si>
  <si>
    <t>七股鹽山</t>
  </si>
  <si>
    <t xml:space="preserve">優惠日期114/5/15-6/15
參賽選手、隊職員及眷屬可憑「參賽證」或「賽事相關證件」，享以下優惠:
1.至七股鹽山享入園清潔費免費。
2.手作DIY沐浴鹽2瓶優惠200元。
3.遊園小火車四人同行1人免費。
4.冰鹽滷咖啡第2杯半價。
民眾憑賽事期間競賽現場打加油照片，享以下優惠:
1.手作DIY沐浴鹽2瓶優惠200元。
2.消費黑面琵鷺腳踏船再贈送10分鐘。(原15分鐘，不可換人)。
</t>
  </si>
  <si>
    <t>06-7800511#49</t>
  </si>
  <si>
    <t>臺南市七股區鹽埕里66號</t>
  </si>
  <si>
    <t>https://cigu.tybio.com.tw/</t>
  </si>
  <si>
    <t>台南市農會走馬瀨農場</t>
  </si>
  <si>
    <t>配合賽事期間可享，門票:參賽選手、隊職員可憑「選手證」或「參賽證明(如秩序冊)」享入場優惠票每人200元(原價250元)住宿:入住蘭花會館向平日定價5.5折、假日定價7折之優惠。</t>
  </si>
  <si>
    <t>06-5760121</t>
  </si>
  <si>
    <t>台南市大內區二溪里其子瓦60號</t>
  </si>
  <si>
    <t>www.farm.com.tw</t>
    <phoneticPr fontId="3" type="noConversion"/>
  </si>
  <si>
    <t>安平定情碼頭德陽艦園區</t>
  </si>
  <si>
    <t>於114年5月25日至114年6月1日期間~參賽選手、隊職員及其眷屬可憑選手證及隊職員證，登艦購票享優惠票價；觀賽民眾則可憑「賽事期間至競賽現場打卡加油照片」等，至園區禮品店消費單筆滿500元現折50元優惠。</t>
  </si>
  <si>
    <t>06-2932925</t>
  </si>
  <si>
    <t>台南市安平區安億路115號</t>
  </si>
  <si>
    <t>https://www.facebook.com/Teyang925</t>
  </si>
  <si>
    <t>南科考古館</t>
  </si>
  <si>
    <t>提供持「參賽證」、「賽事相關證件」、「賽事期間至競賽現場打卡加油照片」之遊客享60元購票優惠(原價80元)。</t>
  </si>
  <si>
    <t>(06)5050905</t>
  </si>
  <si>
    <t>台南市新市區南科三路10號</t>
  </si>
  <si>
    <t>臺南市龍崎區農會</t>
  </si>
  <si>
    <t>憑選手證及隊職員證享竹炭商品9折優惠</t>
  </si>
  <si>
    <t>06-5941114</t>
  </si>
  <si>
    <t>台南市龍崎區崎頂里49號</t>
  </si>
  <si>
    <t>www.longcifa.org.tw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</si>
</sst>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color rgb="FFFFFFFF"/>
      <name val="微軟正黑體"/>
      <family val="2"/>
      <charset val="136"/>
    </font>
    <font>
      <sz val="10"/>
      <color theme="1"/>
      <name val="新細明體"/>
      <family val="2"/>
      <scheme val="minor"/>
    </font>
    <font>
      <u/>
      <sz val="10"/>
      <color rgb="FF0000FF"/>
      <name val="Roboto"/>
    </font>
    <font>
      <u/>
      <sz val="10"/>
      <color theme="10"/>
      <name val="新細明體"/>
      <family val="2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B3F8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/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7" fillId="3" borderId="1" xfId="1" applyFill="1" applyBorder="1" applyAlignment="1">
      <alignment vertical="center" wrapText="1"/>
    </xf>
    <xf numFmtId="0" fontId="8" fillId="0" borderId="0" xfId="0" applyFont="1">
      <alignment vertical="center"/>
    </xf>
    <xf numFmtId="0" fontId="0" fillId="3" borderId="1" xfId="0" applyFill="1" applyBorder="1" applyAlignment="1">
      <alignment wrapText="1"/>
    </xf>
  </cellXfs>
  <cellStyles count="2">
    <cellStyle name="一般" xfId="0" builtinId="0"/>
    <cellStyle name="超連結" xfId="1" builtinId="8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Teyang925" TargetMode="External"/><Relationship Id="rId2" Type="http://schemas.openxmlformats.org/officeDocument/2006/relationships/hyperlink" Target="https://cigu.tybio.com.tw/" TargetMode="External"/><Relationship Id="rId1" Type="http://schemas.openxmlformats.org/officeDocument/2006/relationships/hyperlink" Target="https://www.facebook.com/butterflyfarm2012/" TargetMode="External"/><Relationship Id="rId5" Type="http://schemas.openxmlformats.org/officeDocument/2006/relationships/hyperlink" Target="http://www.farm.com.tw/" TargetMode="External"/><Relationship Id="rId4" Type="http://schemas.openxmlformats.org/officeDocument/2006/relationships/hyperlink" Target="http://www.longcifa.org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B74FB-700A-43EB-B318-33F722B1A5FA}">
  <dimension ref="A1:F8"/>
  <sheetViews>
    <sheetView tabSelected="1" workbookViewId="0">
      <selection activeCell="E4" sqref="E4"/>
    </sheetView>
  </sheetViews>
  <sheetFormatPr defaultRowHeight="19.5" x14ac:dyDescent="0.25"/>
  <cols>
    <col min="2" max="2" width="22.875" customWidth="1"/>
    <col min="3" max="3" width="32.5" style="8" customWidth="1"/>
    <col min="4" max="4" width="26.875" customWidth="1"/>
    <col min="5" max="5" width="25.625" customWidth="1"/>
    <col min="6" max="6" width="26.25" customWidth="1"/>
  </cols>
  <sheetData>
    <row r="1" spans="1:6" ht="21" x14ac:dyDescent="0.25">
      <c r="A1" s="1" t="s">
        <v>0</v>
      </c>
      <c r="B1" s="1"/>
      <c r="C1" s="1"/>
      <c r="D1" s="1"/>
      <c r="E1" s="1"/>
      <c r="F1" s="1"/>
    </row>
    <row r="2" spans="1:6" ht="16.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ht="78.75" customHeight="1" x14ac:dyDescent="0.25">
      <c r="A3" s="3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4" t="s">
        <v>12</v>
      </c>
    </row>
    <row r="4" spans="1:6" ht="199.5" x14ac:dyDescent="0.25">
      <c r="A4" s="5" t="s">
        <v>7</v>
      </c>
      <c r="B4" s="5" t="s">
        <v>13</v>
      </c>
      <c r="C4" s="5" t="s">
        <v>14</v>
      </c>
      <c r="D4" s="5" t="s">
        <v>15</v>
      </c>
      <c r="E4" s="5" t="s">
        <v>16</v>
      </c>
      <c r="F4" s="6" t="s">
        <v>17</v>
      </c>
    </row>
    <row r="5" spans="1:6" ht="71.25" x14ac:dyDescent="0.25">
      <c r="A5" s="3" t="s">
        <v>7</v>
      </c>
      <c r="B5" s="3" t="s">
        <v>18</v>
      </c>
      <c r="C5" s="3" t="s">
        <v>19</v>
      </c>
      <c r="D5" s="3" t="s">
        <v>20</v>
      </c>
      <c r="E5" s="3" t="s">
        <v>21</v>
      </c>
      <c r="F5" s="7" t="s">
        <v>22</v>
      </c>
    </row>
    <row r="6" spans="1:6" ht="85.5" x14ac:dyDescent="0.25">
      <c r="A6" s="5" t="s">
        <v>7</v>
      </c>
      <c r="B6" s="5" t="s">
        <v>23</v>
      </c>
      <c r="C6" s="5" t="s">
        <v>24</v>
      </c>
      <c r="D6" s="5" t="s">
        <v>25</v>
      </c>
      <c r="E6" s="5" t="s">
        <v>26</v>
      </c>
      <c r="F6" s="6" t="s">
        <v>27</v>
      </c>
    </row>
    <row r="7" spans="1:6" ht="42.75" x14ac:dyDescent="0.25">
      <c r="A7" s="3" t="s">
        <v>7</v>
      </c>
      <c r="B7" s="3" t="s">
        <v>28</v>
      </c>
      <c r="C7" s="3" t="s">
        <v>29</v>
      </c>
      <c r="D7" s="3" t="s">
        <v>30</v>
      </c>
      <c r="E7" s="3" t="s">
        <v>31</v>
      </c>
      <c r="F7" s="9"/>
    </row>
    <row r="8" spans="1:6" ht="16.5" x14ac:dyDescent="0.25">
      <c r="A8" s="5" t="s">
        <v>7</v>
      </c>
      <c r="B8" s="5" t="s">
        <v>32</v>
      </c>
      <c r="C8" s="5" t="s">
        <v>33</v>
      </c>
      <c r="D8" s="5" t="s">
        <v>34</v>
      </c>
      <c r="E8" s="5" t="s">
        <v>35</v>
      </c>
      <c r="F8" s="6" t="s">
        <v>36</v>
      </c>
    </row>
  </sheetData>
  <mergeCells count="1">
    <mergeCell ref="A1:F1"/>
  </mergeCells>
  <phoneticPr fontId="2" type="noConversion"/>
  <conditionalFormatting sqref="C3:C7">
    <cfRule type="cellIs" dxfId="1" priority="1" operator="equal">
      <formula>"無"</formula>
    </cfRule>
  </conditionalFormatting>
  <conditionalFormatting sqref="B3:C8">
    <cfRule type="expression" dxfId="0" priority="2">
      <formula>COUNTIF($L:$L,$J30)&gt;1</formula>
    </cfRule>
  </conditionalFormatting>
  <hyperlinks>
    <hyperlink ref="F3" r:id="rId1" xr:uid="{457ABB02-73BD-4CD3-9BF1-70C2F82BA4B3}"/>
    <hyperlink ref="F4" r:id="rId2" xr:uid="{BD0BF316-9FF6-4682-AEDA-9E1690847002}"/>
    <hyperlink ref="F6" r:id="rId3" xr:uid="{B345BFF8-CE52-41A9-96E8-143D00C2FE3B}"/>
    <hyperlink ref="F8" r:id="rId4" xr:uid="{8B3563EC-CD2A-4126-9EF8-1A59CB8AAF3C}"/>
    <hyperlink ref="F5" r:id="rId5" xr:uid="{05152AB2-0009-4ABA-BA09-7147CD8C23B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A-shine sky lee</dc:creator>
  <cp:lastModifiedBy>A-shine sky lee</cp:lastModifiedBy>
  <dcterms:created xsi:type="dcterms:W3CDTF">2025-05-23T07:18:42Z</dcterms:created>
  <dcterms:modified xsi:type="dcterms:W3CDTF">2025-05-23T07:27:50Z</dcterms:modified>
</cp:coreProperties>
</file>