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E467044F-7A00-427D-B59B-69464599D683}" xr6:coauthVersionLast="47" xr6:coauthVersionMax="47" xr10:uidLastSave="{00000000-0000-0000-0000-000000000000}"/>
  <bookViews>
    <workbookView xWindow="-120" yWindow="-120" windowWidth="29040" windowHeight="15840" xr2:uid="{0238D2B0-1F5D-4271-AB91-42D74E724478}"/>
  </bookViews>
  <sheets>
    <sheet name="工作表1" sheetId="1" r:id="rId1"/>
  </sheets>
  <calcPr calcId="181029" iterate="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<sst xmlns="http://schemas.openxmlformats.org/spreadsheetml/2006/main" count="79" uniqueCount="67">
  <si>
    <t>「2025臺南市國際龍舟錦標賽」
觀光業者優惠方案</t>
    <phoneticPr fontId="4" type="noConversion"/>
  </si>
  <si>
    <t>分類</t>
    <phoneticPr fontId="4" type="noConversion"/>
  </si>
  <si>
    <t>商家名稱</t>
  </si>
  <si>
    <t>優惠內容</t>
    <phoneticPr fontId="4" type="noConversion"/>
  </si>
  <si>
    <t>商家電話</t>
    <phoneticPr fontId="4" type="noConversion"/>
  </si>
  <si>
    <t>商家地址</t>
  </si>
  <si>
    <t>商家網址</t>
  </si>
  <si>
    <t>民宿</t>
  </si>
  <si>
    <t>衡定理台南安平包棟民宿・畃雨</t>
  </si>
  <si>
    <t>於114/5/15-114/6/15，參賽選手、隊職員及其眷屬可憑選手證及隊職員證，消費享8折優惠；觀賽民眾則可憑「賽事期間至競賽現場打卡加油照片」等，消費享8折優惠。</t>
  </si>
  <si>
    <t>0908-331857</t>
  </si>
  <si>
    <t>台南市安平區世平路180號</t>
  </si>
  <si>
    <t>www.hdl2020.com</t>
  </si>
  <si>
    <t>運河十六民宿</t>
  </si>
  <si>
    <t>參賽選手、隊職員及其眷屬可憑選手證及隊職員證；觀賽民眾則可憑「賽事期間至競賽現場打卡加油照片」。訂房送行程「安平散策」專人導覽</t>
  </si>
  <si>
    <t>0965-336616</t>
  </si>
  <si>
    <t>台南市安平區運河路16號</t>
  </si>
  <si>
    <t>https://www.anpingcanal16.com/</t>
  </si>
  <si>
    <t>府前紅樓</t>
  </si>
  <si>
    <t>於114年5月25日至114年5月28日，參賽選手、隊職員及其眷屬可憑選手證及隊職員證，消費享95折優惠；觀賽民眾則可憑「賽事期間至競賽現場打卡加油照片」等，消費享9折優惠。</t>
  </si>
  <si>
    <t>0903-322372</t>
  </si>
  <si>
    <t>台南巿中西區府前路一段122巷12號之1</t>
  </si>
  <si>
    <t>https://www.facebook.com/FuqianRED</t>
  </si>
  <si>
    <t>Park66</t>
  </si>
  <si>
    <t>於___ 114年5月25日至6月1日___，參賽選手、隊職員及其眷屬可憑選手證及隊職員證，消費享9折優惠；觀賽民眾則可憑「賽事期間至競賽現場打卡加油照片」等，消費享95折優惠</t>
  </si>
  <si>
    <t>0926-257103</t>
  </si>
  <si>
    <t>台南市中西區公園路66號</t>
  </si>
  <si>
    <t>https://www.facebook.com/tainanpark66</t>
  </si>
  <si>
    <t>毓軒園民宿</t>
  </si>
  <si>
    <t>114年5月25日至6月1日</t>
  </si>
  <si>
    <t>0935-905039</t>
  </si>
  <si>
    <t>台南市白河區海豐厝49之56號</t>
  </si>
  <si>
    <t>yuhsi678@yahoo.com.tw</t>
  </si>
  <si>
    <t>成功古巷</t>
  </si>
  <si>
    <t>優惠期間:114/05/25~114/06/01
參賽選手、隊職員及其眷屬可憑選手證及隊職員證，消費享以下優惠；觀賽民眾則可憑「賽事期間至競賽現場打卡加油照片」等，消費享以下優惠
方案一:入住當日房價 95折
方案二:
雙人平日 機+酒 優惠價 $1350，任選油車/電動車 (GP / Go 3)，含二人房住宿一晚
單人平日 機+酒 優惠價 $900，任選油車/電動車 (GP / Go 3)，含背包房床位一晚
方案二擇一，機+酒 優惠 限平日(週日~五)，連假不適用，需直接連絡民宿訂房</t>
  </si>
  <si>
    <t>0952-377-007</t>
  </si>
  <si>
    <t>台南市北區佑民街14號</t>
  </si>
  <si>
    <t>https://www.facebook.com/ortainan/</t>
  </si>
  <si>
    <t>赤樓古巷</t>
  </si>
  <si>
    <t>優惠期間:114/05/25~114/06/01
參賽選手、隊職員及其眷屬可憑選手證及隊職員證，消費享以下優惠；觀賽民眾則可憑「賽事期間至競賽現場打卡加油照片」等，消費享以下優惠
方案一:入住當日房價 95折
方案二:
雙人平日 機+酒 優惠價 $1350，任選油車/電動車 (GP / Go 3)，含二人房住宿一晚
方案二擇一，機+酒 優惠 限平日(週日~五)，連假不適用，需直接連絡民宿訂房</t>
  </si>
  <si>
    <t>0968-377-007</t>
  </si>
  <si>
    <t>台南市中西區民族路二段317巷18號</t>
  </si>
  <si>
    <t>新朋友</t>
  </si>
  <si>
    <t>安平區同平路108巷33號</t>
  </si>
  <si>
    <t>0922-468528</t>
  </si>
  <si>
    <t>台南市安平區同平路108巷33號</t>
  </si>
  <si>
    <r>
      <t>fb.</t>
    </r>
    <r>
      <rPr>
        <sz val="10"/>
        <color theme="1"/>
        <rFont val="微軟正黑體"/>
        <family val="2"/>
        <charset val="136"/>
      </rPr>
      <t>安平新朋友</t>
    </r>
    <phoneticPr fontId="4" type="noConversion"/>
  </si>
  <si>
    <t>麗敏親子民宿</t>
  </si>
  <si>
    <t>優惠期間：114年5月25日至6月1日止 優惠對象：參賽選手、眷屬及裁判、賽事工作人員 優惠方式：加入官方LINE@vyj2545w訂房，出示相關賽事證明文件(如報名賽事資料、選手號碼布、賽事工作人員證件等)，可享住宿9折。</t>
  </si>
  <si>
    <t xml:space="preserve"> 0974-283541</t>
  </si>
  <si>
    <t>台南市楠西區中正路295-1號</t>
  </si>
  <si>
    <t>https://nanshiriminhostel.wixsite.com/rimin-hostel</t>
  </si>
  <si>
    <t>A Life 好生活整合國際旅宿</t>
  </si>
  <si>
    <t>運動賽事全面支持一床一晚一個人$500</t>
  </si>
  <si>
    <t>0933-352757</t>
  </si>
  <si>
    <t>台南市鹽水區朝琴路127-2號</t>
  </si>
  <si>
    <t>https://www.facebook.com/ALife202606</t>
  </si>
  <si>
    <t>欖人生態民宿</t>
  </si>
  <si>
    <t>享八折優惠</t>
  </si>
  <si>
    <t>0931-884146</t>
  </si>
  <si>
    <t>台南市七股區十份里74之10號</t>
  </si>
  <si>
    <t>www.7gohappy.com</t>
  </si>
  <si>
    <t>秋所在-背包客棧</t>
  </si>
  <si>
    <t>於114年5月25日至114年6月1日，參賽選手、隊職員及其眷屬可憑選手證及隊職員證，消費享85折優惠</t>
  </si>
  <si>
    <t>0921-997915 徐先生</t>
  </si>
  <si>
    <t>台南市北區大新街7巷7號</t>
  </si>
  <si>
    <t>https://www.instagram.com/chillplace_tainan?igsh=d243OHNraXNkcHJw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</si>
</sst>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rgb="FFFFFFFF"/>
      <name val="微軟正黑體"/>
      <family val="2"/>
      <charset val="136"/>
    </font>
    <font>
      <sz val="10"/>
      <color theme="1"/>
      <name val="新細明體"/>
      <family val="2"/>
      <scheme val="minor"/>
    </font>
    <font>
      <u/>
      <sz val="10"/>
      <color rgb="FF0000FF"/>
      <name val="Roboto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3F8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6" fillId="3" borderId="1" xfId="0" quotePrefix="1" applyFont="1" applyFill="1" applyBorder="1" applyAlignment="1">
      <alignment vertical="center" wrapText="1"/>
    </xf>
    <xf numFmtId="0" fontId="6" fillId="4" borderId="1" xfId="0" quotePrefix="1" applyFont="1" applyFill="1" applyBorder="1" applyAlignment="1">
      <alignment vertical="center" wrapText="1"/>
    </xf>
    <xf numFmtId="0" fontId="8" fillId="0" borderId="0" xfId="0" applyFont="1">
      <alignment vertical="center"/>
    </xf>
  </cellXfs>
  <cellStyles count="1">
    <cellStyle name="一般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acebook.com/ALife202606" TargetMode="External"/><Relationship Id="rId3" Type="http://schemas.openxmlformats.org/officeDocument/2006/relationships/hyperlink" Target="https://www.facebook.com/FuqianRED" TargetMode="External"/><Relationship Id="rId7" Type="http://schemas.openxmlformats.org/officeDocument/2006/relationships/hyperlink" Target="https://nanshiriminhostel.wixsite.com/rimin-hostel" TargetMode="External"/><Relationship Id="rId2" Type="http://schemas.openxmlformats.org/officeDocument/2006/relationships/hyperlink" Target="https://www.anpingcanal16.com/" TargetMode="External"/><Relationship Id="rId1" Type="http://schemas.openxmlformats.org/officeDocument/2006/relationships/hyperlink" Target="http://www.hdl2020.com/" TargetMode="External"/><Relationship Id="rId6" Type="http://schemas.openxmlformats.org/officeDocument/2006/relationships/hyperlink" Target="https://www.facebook.com/ortainan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facebook.com/ortainan/" TargetMode="External"/><Relationship Id="rId10" Type="http://schemas.openxmlformats.org/officeDocument/2006/relationships/hyperlink" Target="https://www.instagram.com/chillplace_tainan?igsh=d243OHNraXNkcHJw" TargetMode="External"/><Relationship Id="rId4" Type="http://schemas.openxmlformats.org/officeDocument/2006/relationships/hyperlink" Target="https://www.facebook.com/tainanpark66" TargetMode="External"/><Relationship Id="rId9" Type="http://schemas.openxmlformats.org/officeDocument/2006/relationships/hyperlink" Target="http://www.7gohapp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B74FB-700A-43EB-B318-33F722B1A5FA}">
  <dimension ref="A1:F14"/>
  <sheetViews>
    <sheetView tabSelected="1" workbookViewId="0">
      <selection activeCell="E8" sqref="E8"/>
    </sheetView>
  </sheetViews>
  <sheetFormatPr defaultRowHeight="19.5" x14ac:dyDescent="0.25"/>
  <cols>
    <col min="2" max="2" width="24.75" customWidth="1"/>
    <col min="3" max="3" width="32.5" style="9" customWidth="1"/>
    <col min="4" max="4" width="26.875" customWidth="1"/>
    <col min="5" max="5" width="25.625" customWidth="1"/>
    <col min="6" max="6" width="26.25" customWidth="1"/>
  </cols>
  <sheetData>
    <row r="1" spans="1:6" ht="21" x14ac:dyDescent="0.25">
      <c r="A1" s="1" t="s">
        <v>0</v>
      </c>
      <c r="B1" s="1"/>
      <c r="C1" s="1"/>
      <c r="D1" s="1"/>
      <c r="E1" s="1"/>
      <c r="F1" s="1"/>
    </row>
    <row r="2" spans="1:6" ht="16.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ht="78.75" customHeight="1" x14ac:dyDescent="0.25">
      <c r="A3" s="3" t="s">
        <v>7</v>
      </c>
      <c r="B3" s="3" t="s">
        <v>8</v>
      </c>
      <c r="C3" s="3" t="s">
        <v>9</v>
      </c>
      <c r="D3" s="7" t="s">
        <v>10</v>
      </c>
      <c r="E3" s="3" t="s">
        <v>11</v>
      </c>
      <c r="F3" s="4" t="s">
        <v>12</v>
      </c>
    </row>
    <row r="4" spans="1:6" ht="57" x14ac:dyDescent="0.25">
      <c r="A4" s="5" t="s">
        <v>7</v>
      </c>
      <c r="B4" s="5" t="s">
        <v>13</v>
      </c>
      <c r="C4" s="5" t="s">
        <v>14</v>
      </c>
      <c r="D4" s="8" t="s">
        <v>15</v>
      </c>
      <c r="E4" s="5" t="s">
        <v>16</v>
      </c>
      <c r="F4" s="6" t="s">
        <v>17</v>
      </c>
    </row>
    <row r="5" spans="1:6" ht="71.25" x14ac:dyDescent="0.25">
      <c r="A5" s="3" t="s">
        <v>7</v>
      </c>
      <c r="B5" s="3" t="s">
        <v>18</v>
      </c>
      <c r="C5" s="3" t="s">
        <v>19</v>
      </c>
      <c r="D5" s="3" t="s">
        <v>20</v>
      </c>
      <c r="E5" s="3" t="s">
        <v>21</v>
      </c>
      <c r="F5" s="4" t="s">
        <v>22</v>
      </c>
    </row>
    <row r="6" spans="1:6" ht="71.25" x14ac:dyDescent="0.25">
      <c r="A6" s="5" t="s">
        <v>7</v>
      </c>
      <c r="B6" s="5" t="s">
        <v>23</v>
      </c>
      <c r="C6" s="5" t="s">
        <v>24</v>
      </c>
      <c r="D6" s="8" t="s">
        <v>25</v>
      </c>
      <c r="E6" s="5" t="s">
        <v>26</v>
      </c>
      <c r="F6" s="6" t="s">
        <v>27</v>
      </c>
    </row>
    <row r="7" spans="1:6" ht="16.5" x14ac:dyDescent="0.25">
      <c r="A7" s="3" t="s">
        <v>7</v>
      </c>
      <c r="B7" s="3" t="s">
        <v>28</v>
      </c>
      <c r="C7" s="3" t="s">
        <v>29</v>
      </c>
      <c r="D7" s="7" t="s">
        <v>30</v>
      </c>
      <c r="E7" s="3" t="s">
        <v>31</v>
      </c>
      <c r="F7" s="3" t="s">
        <v>32</v>
      </c>
    </row>
    <row r="8" spans="1:6" ht="185.25" x14ac:dyDescent="0.25">
      <c r="A8" s="5" t="s">
        <v>7</v>
      </c>
      <c r="B8" s="5" t="s">
        <v>33</v>
      </c>
      <c r="C8" s="5" t="s">
        <v>34</v>
      </c>
      <c r="D8" s="5" t="s">
        <v>35</v>
      </c>
      <c r="E8" s="5" t="s">
        <v>36</v>
      </c>
      <c r="F8" s="6" t="s">
        <v>37</v>
      </c>
    </row>
    <row r="9" spans="1:6" ht="156.75" x14ac:dyDescent="0.25">
      <c r="A9" s="3" t="s">
        <v>7</v>
      </c>
      <c r="B9" s="3" t="s">
        <v>38</v>
      </c>
      <c r="C9" s="3" t="s">
        <v>39</v>
      </c>
      <c r="D9" s="3" t="s">
        <v>40</v>
      </c>
      <c r="E9" s="3" t="s">
        <v>41</v>
      </c>
      <c r="F9" s="4" t="s">
        <v>37</v>
      </c>
    </row>
    <row r="10" spans="1:6" ht="16.5" x14ac:dyDescent="0.25">
      <c r="A10" s="5" t="s">
        <v>7</v>
      </c>
      <c r="B10" s="5" t="s">
        <v>42</v>
      </c>
      <c r="C10" s="5" t="s">
        <v>43</v>
      </c>
      <c r="D10" s="8" t="s">
        <v>44</v>
      </c>
      <c r="E10" s="5" t="s">
        <v>45</v>
      </c>
      <c r="F10" s="5" t="s">
        <v>46</v>
      </c>
    </row>
    <row r="11" spans="1:6" ht="85.5" x14ac:dyDescent="0.25">
      <c r="A11" s="3" t="s">
        <v>7</v>
      </c>
      <c r="B11" s="3" t="s">
        <v>47</v>
      </c>
      <c r="C11" s="3" t="s">
        <v>48</v>
      </c>
      <c r="D11" s="3" t="s">
        <v>49</v>
      </c>
      <c r="E11" s="3" t="s">
        <v>50</v>
      </c>
      <c r="F11" s="4" t="s">
        <v>51</v>
      </c>
    </row>
    <row r="12" spans="1:6" ht="25.5" x14ac:dyDescent="0.25">
      <c r="A12" s="5" t="s">
        <v>7</v>
      </c>
      <c r="B12" s="5" t="s">
        <v>52</v>
      </c>
      <c r="C12" s="5" t="s">
        <v>53</v>
      </c>
      <c r="D12" s="8" t="s">
        <v>54</v>
      </c>
      <c r="E12" s="5" t="s">
        <v>55</v>
      </c>
      <c r="F12" s="6" t="s">
        <v>56</v>
      </c>
    </row>
    <row r="13" spans="1:6" ht="16.5" x14ac:dyDescent="0.25">
      <c r="A13" s="5" t="s">
        <v>7</v>
      </c>
      <c r="B13" s="5" t="s">
        <v>57</v>
      </c>
      <c r="C13" s="5" t="s">
        <v>58</v>
      </c>
      <c r="D13" s="8" t="s">
        <v>59</v>
      </c>
      <c r="E13" s="5" t="s">
        <v>60</v>
      </c>
      <c r="F13" s="6" t="s">
        <v>61</v>
      </c>
    </row>
    <row r="14" spans="1:6" ht="42.75" x14ac:dyDescent="0.25">
      <c r="A14" s="3" t="s">
        <v>7</v>
      </c>
      <c r="B14" s="3" t="s">
        <v>62</v>
      </c>
      <c r="C14" s="3" t="s">
        <v>63</v>
      </c>
      <c r="D14" s="3" t="s">
        <v>64</v>
      </c>
      <c r="E14" s="3" t="s">
        <v>65</v>
      </c>
      <c r="F14" s="4" t="s">
        <v>66</v>
      </c>
    </row>
  </sheetData>
  <mergeCells count="1">
    <mergeCell ref="A1:F1"/>
  </mergeCells>
  <phoneticPr fontId="3" type="noConversion"/>
  <conditionalFormatting sqref="C3:C14">
    <cfRule type="cellIs" dxfId="1" priority="1" operator="equal">
      <formula>"無"</formula>
    </cfRule>
  </conditionalFormatting>
  <conditionalFormatting sqref="B3:C14">
    <cfRule type="expression" dxfId="0" priority="2">
      <formula>COUNTIF($L:$L,$J36)&gt;1</formula>
    </cfRule>
  </conditionalFormatting>
  <hyperlinks>
    <hyperlink ref="F3" r:id="rId1" xr:uid="{0E700972-E7CD-4B83-8BFF-57ECA40FCAD2}"/>
    <hyperlink ref="F4" r:id="rId2" xr:uid="{884873CF-1A91-42A4-B149-6B469C9EC5D7}"/>
    <hyperlink ref="F5" r:id="rId3" xr:uid="{13F8AE39-79C1-4A9D-BDAD-37123BCEBC8A}"/>
    <hyperlink ref="F6" r:id="rId4" xr:uid="{75460181-A330-4040-AA88-DA8FE3D578F5}"/>
    <hyperlink ref="F8" r:id="rId5" xr:uid="{D4B39F10-40AE-4983-8E2A-E9EEA7705824}"/>
    <hyperlink ref="F9" r:id="rId6" xr:uid="{CFCF2652-E7F7-4DCE-8D9A-D41959B73F3D}"/>
    <hyperlink ref="F11" r:id="rId7" xr:uid="{65DD78E1-15FF-4548-A913-F9C435EC1C11}"/>
    <hyperlink ref="F12" r:id="rId8" xr:uid="{05ED52BC-0700-4581-AAF0-895E38CD7A8C}"/>
    <hyperlink ref="F13" r:id="rId9" xr:uid="{2C27FF62-5C18-4503-86B0-6158D1114AFF}"/>
    <hyperlink ref="F14" r:id="rId10" xr:uid="{DCF5D24A-0274-4655-9CE3-BB0A74654573}"/>
  </hyperlinks>
  <pageMargins left="0.7" right="0.7" top="0.75" bottom="0.75" header="0.3" footer="0.3"/>
  <pageSetup paperSize="9" orientation="portrait" verticalDpi="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A-shine sky lee</dc:creator>
  <cp:lastModifiedBy>A-shine sky lee</cp:lastModifiedBy>
  <cp:lastPrinted>2025-05-23T07:29:48Z</cp:lastPrinted>
  <dcterms:created xsi:type="dcterms:W3CDTF">2025-05-23T07:18:42Z</dcterms:created>
  <dcterms:modified xsi:type="dcterms:W3CDTF">2025-05-23T07:30:01Z</dcterms:modified>
</cp:coreProperties>
</file>